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20" yWindow="-120" windowWidth="29040" windowHeight="17640"/>
  </bookViews>
  <sheets>
    <sheet name="INFCON" sheetId="11" r:id="rId1"/>
    <sheet name="Draft" sheetId="13" state="hidden" r:id="rId2"/>
  </sheets>
  <calcPr calcId="0"/>
</workbook>
</file>

<file path=xl/sharedStrings.xml><?xml version="1.0" encoding="utf-8"?>
<sst xmlns="http://schemas.openxmlformats.org/spreadsheetml/2006/main" count="166" uniqueCount="166">
  <si>
    <t>EDC - INFCON</t>
  </si>
  <si>
    <t>Segment</t>
  </si>
  <si>
    <t>Pole</t>
  </si>
  <si>
    <t>Obsah</t>
  </si>
  <si>
    <t>Poznámka</t>
  </si>
  <si>
    <t>Hlásenie o plánovanej odstávke/výpadku OOM</t>
  </si>
  <si>
    <t xml:space="preserve">Odpoveď s dátami o plánovaných  alebo neplánovaných udalostiach </t>
  </si>
  <si>
    <t>I.</t>
  </si>
  <si>
    <t>II.</t>
  </si>
  <si>
    <t>III.</t>
  </si>
  <si>
    <t>IV.</t>
  </si>
  <si>
    <t>AGR_7</t>
  </si>
  <si>
    <t>AGR_8</t>
  </si>
  <si>
    <t>UNH</t>
  </si>
  <si>
    <t>Hlavička správy</t>
  </si>
  <si>
    <t>REFERENCENUMBER</t>
  </si>
  <si>
    <t>Identifikátor správy</t>
  </si>
  <si>
    <t>Jednoznačný ID správy na strane odosielateľa.</t>
  </si>
  <si>
    <t>x</t>
  </si>
  <si>
    <t>IDENTIFIER</t>
  </si>
  <si>
    <t>INFCON</t>
  </si>
  <si>
    <t>Konštanta = INFCON</t>
  </si>
  <si>
    <t>VERSIONNUMBER</t>
  </si>
  <si>
    <t>D</t>
  </si>
  <si>
    <t>Konštanta = D</t>
  </si>
  <si>
    <t>RELEASENUMBER</t>
  </si>
  <si>
    <t>21A</t>
  </si>
  <si>
    <t>Konštanta = 21A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</si>
  <si>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</si>
  <si>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</si>
  <si>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</si>
  <si>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</si>
  <si>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</si>
  <si>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</si>
  <si>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</si>
  <si>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</si>
  <si>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</si>
  <si>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</si>
  <si>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</si>
  <si>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</si>
  <si>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</si>
  <si>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</si>
  <si>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</si>
  <si>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</si>
  <si>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</si>
  <si>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</si>
  <si>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</si>
  <si>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 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</si>
  <si>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</si>
  <si>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</si>
  <si>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</si>
  <si>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</si>
  <si>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</si>
  <si>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</si>
  <si>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vytvorenia správy</t>
  </si>
  <si>
    <t>DATUMQUALIFIER</t>
  </si>
  <si>
    <t>Konštanta = 137</t>
  </si>
  <si>
    <t>DATUM</t>
  </si>
  <si>
    <r>
      <rPr/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</si>
  <si>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FORMAT</t>
  </si>
  <si>
    <t>Konštanta = 303</t>
  </si>
  <si>
    <t>RFF</t>
  </si>
  <si>
    <t>Referenčné číslo vedenej udalosti</t>
  </si>
  <si>
    <t>REFERENCEQUALIFIER</t>
  </si>
  <si>
    <t>AIV</t>
  </si>
  <si>
    <t>Konštanta = AIV</t>
  </si>
  <si>
    <t>Referencia na udalosť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</si>
  <si>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</si>
  <si>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Dátum a čas plánovaného začiatku odstávky - vypĺňa sa iba v prípade ak sa jedná o plánovanú odstávku</t>
  </si>
  <si>
    <t>Konštanta = 291</t>
  </si>
  <si>
    <t>n</t>
  </si>
  <si>
    <t>Dátum a čas plánovaného začiatku odstávky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</si>
  <si>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</si>
  <si>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odstávky - vypĺňa sa iba v prípade ak sa jedná o plánovanú odstávku</t>
  </si>
  <si>
    <t>Konštanta = 292</t>
  </si>
  <si>
    <t>Dátum a čas plánovaného konca odstávky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</si>
  <si>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</si>
  <si>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skutočného začiatku udalosti  - vypĺňa sa iba ak udalosť už nastala</t>
  </si>
  <si>
    <t>Konštanta = 194</t>
  </si>
  <si>
    <t>Dátum a čas skutočného začiatku udalosti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</si>
  <si>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</si>
  <si>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>Dátum a čas skutočného konca udalosti - vypĺňa sa iba ak skutočný koniec už nastal</t>
  </si>
  <si>
    <t>Konštanta = 206</t>
  </si>
  <si>
    <t>Dátum a čas skutočného konca udalosti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</si>
  <si>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</si>
  <si>
    <t>Príznak stavu udalosti</t>
  </si>
  <si>
    <t>AWM</t>
  </si>
  <si>
    <t>Konštanta = AWM</t>
  </si>
  <si>
    <t>Hodnota stavu udalosti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</si>
  <si>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</si>
  <si>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Spoločné identifikačné číslo dávky správ</t>
  </si>
  <si>
    <t>AGO</t>
  </si>
  <si>
    <t>Konštanta = AGO</t>
  </si>
  <si>
    <t>Referencia na dávku správ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</si>
  <si>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</si>
  <si>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Dátum a čas vytvorenia spoločnej dávky správ k jednej udalosti</t>
  </si>
  <si>
    <t>Konštanta = 183</t>
  </si>
  <si>
    <t>Dátum a čas vytvorenia dávky správ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</si>
  <si>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</si>
  <si>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Poradové číslo správy v rámci dávky správ</t>
  </si>
  <si>
    <t>ARO</t>
  </si>
  <si>
    <t>Konštanta = ARO</t>
  </si>
  <si>
    <t>Poradové číslo správy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</si>
  <si>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</si>
  <si>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Počet správ v rámci dávky správ, resp. posledné poradové číslo správy v rámci dávky správ</t>
  </si>
  <si>
    <t>UAR</t>
  </si>
  <si>
    <t>Konštanta = UAR</t>
  </si>
  <si>
    <t>Počet všetkých správ v dávke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</si>
  <si>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</si>
  <si>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</si>
  <si>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</si>
  <si>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</si>
  <si>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</si>
  <si>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</si>
  <si>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</si>
  <si>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</si>
  <si>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</si>
  <si>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</si>
  <si>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</si>
  <si>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</si>
  <si>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</si>
  <si>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</si>
  <si>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(OKTE) = 24X-OT-SK------V</t>
  </si>
  <si>
    <t>Segmenty pre identifikáciu zasiahnutých OOM  - minimálne 1, maximálne 999 opakovaní pre viac OOM je potrebné INFCON správu rozdeliť na viac správ</t>
  </si>
  <si>
    <t>LOC</t>
  </si>
  <si>
    <t>Identifikácia OOM zasiahnutých udalosťou</t>
  </si>
  <si>
    <t>PLACE_QUALIFIER</t>
  </si>
  <si>
    <t>Konštanta = 172</t>
  </si>
  <si>
    <t>PLACE_ID</t>
  </si>
  <si>
    <t>EIC kód OOM</t>
  </si>
  <si>
    <t>EIC kód OOM zasiahnutého udalosťou</t>
  </si>
  <si>
    <t>CODE_LIST_RESPONSIBLE_AGENCY</t>
  </si>
  <si>
    <t>Dátum a čas plánovaného začiatku odstávky na danom OOM - vypĺňa sa iba v prípade ak sa jedná o plánovanú odstávku</t>
  </si>
  <si>
    <t xml:space="preserve">Dátum a čas plánovaného začiatku odstávky vo formáte RRRRMMDDHHmmZZZ. Pre plánovanú odstávku na danom OOM je tento dátum povinný a musí sa uvádzať v každej správe. Pre neplánovaný výpadok sa tento DTM element nesmie uvádzať. </t>
  </si>
  <si>
    <t>Dátum a čas plánovaného konca odstávky na danom OOM - vypĺňa sa iba v prípade ak sa jedná o plánovanú odstávku</t>
  </si>
  <si>
    <t xml:space="preserve">Dátum a čas plánovaného konca  odstávky vo formáte RRRRMMDDHHmmZZZ. Pre plánovanú odstávku na danom OOM je tento dátum povinný a musí sa uvádzať v každej správe. Pre neplánovaný výpadok sa tento DTM element nesmie uvádzať. </t>
  </si>
  <si>
    <t>Dátum a čas skutočného začiatku udalosti na danom OOM - vypĺňa sa iba v prípade ak udalosť na danom OOM už nastala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</si>
  <si>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
Pre správu 748 uvedený dátum a čas musí byť rovný alebo väčší ako dátum a čas skutočného začiatku celej udalosti uvedený v elemente RFF[REFERENCEQUALIFIER=AIV]→ DTM[DATUMQUALIFIER=194]. 
Pre správu 748 uvedený dátum a čas musí byť menší ako dátum a čas skutočného konca celej udalosti uvedenom v elemente RFF[REFERENCEQUALIFIER=AIV]→ DTM[DATUMQUALIFIER=206].</t>
  </si>
  <si>
    <t>Dátum a čas skutočného konca udalosti na danom OOM - vypĺňa sa iba v prípade ak udalosť na danom OOM už skončila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</si>
  <si>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
Pre správu 748 uvedený dátum a čas musí byť menší alebo rovný dátumu a času skutočného konca celej udalosti (ak je už vyplnený) uvedenom v elemente RFF[REFERENCEQUALIFIER=AIV]→ DTM[DATUMQUALIFIER=206].</t>
  </si>
  <si>
    <t>FTX</t>
  </si>
  <si>
    <t>Doplňujúca informácia od distribučnej spoločnosti o odstávke na danom OOM - nepovinný segment, v prípade uvedenia tohto segmentu sú prvé 4 polia povinné</t>
  </si>
  <si>
    <t>Segment sa uvádza aj v prípade ak ERROR_ID = OK.</t>
  </si>
  <si>
    <t>TEXT_SUBJECT_QUALIFIER</t>
  </si>
  <si>
    <t>AHN</t>
  </si>
  <si>
    <t>Konštanta = AHN</t>
  </si>
  <si>
    <t>FREE_TEXT_CODE</t>
  </si>
  <si>
    <t>Konštanta = 3</t>
  </si>
  <si>
    <t>FREE_TEXT_1</t>
  </si>
  <si>
    <t>Popis chyby</t>
  </si>
  <si>
    <t>Voľný text popisu chyby - text z číselníka - max 512 znakov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</si>
  <si>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</si>
  <si>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</si>
  <si>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</si>
  <si>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</si>
  <si>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</si>
  <si>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</si>
  <si>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</si>
  <si>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</si>
  <si>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</si>
  <si>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</si>
  <si>
    <t>Doplňujúca informácia od OKTE o odstávke na danom OOM - číslo plánovanej odstávky/výpadku vedené v distribučnej spoločnosti</t>
  </si>
  <si>
    <t>ADT</t>
  </si>
  <si>
    <t>Konštanta = ADT</t>
  </si>
  <si>
    <t>Číslo plánovanej odstávky/výpadku vedenej v distribučnej spoločnosti</t>
  </si>
  <si>
    <t xml:space="preserve">Koniec opakujúcich sa segmentov pre identifikáciu zasiahnutých OOM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</si>
</sst>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2" fillId="0" borderId="0" xfId="3"/>
    <xf numFmtId="0" fontId="2" fillId="0" borderId="0" xfId="3" applyAlignment="1">
      <alignment horizontal="left"/>
    </xf>
    <xf numFmtId="0" fontId="9" fillId="2" borderId="6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2" applyFont="1" applyFill="1" applyBorder="1" applyAlignment="1">
      <alignment horizontal="left"/>
    </xf>
    <xf numFmtId="0" fontId="7" fillId="5" borderId="9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4" fillId="6" borderId="8" xfId="4" applyFill="1" applyBorder="1"/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4" xfId="3" applyBorder="1" applyAlignment="1">
      <alignment horizontal="left"/>
    </xf>
    <xf numFmtId="0" fontId="4" fillId="0" borderId="10" xfId="4" applyBorder="1"/>
    <xf numFmtId="0" fontId="8" fillId="8" borderId="0" xfId="2" applyFont="1" applyFill="1" applyBorder="1" applyAlignment="1">
      <alignment horizontal="center" vertical="center"/>
    </xf>
    <xf numFmtId="0" fontId="12" fillId="0" borderId="0" xfId="0" applyFont="1"/>
    <xf numFmtId="0" fontId="3" fillId="5" borderId="1" xfId="0" applyFont="1" applyFill="1" applyBorder="1" applyAlignment="1">
      <alignment horizontal="center" textRotation="90" wrapText="1"/>
    </xf>
    <xf numFmtId="0" fontId="7" fillId="9" borderId="9" xfId="3" applyFont="1" applyFill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9" fillId="0" borderId="0" xfId="3" applyFont="1" applyAlignment="1">
      <alignment vertical="center"/>
    </xf>
    <xf numFmtId="0" fontId="0" fillId="0" borderId="0" xfId="0" applyAlignment="1">
      <alignment vertical="center"/>
    </xf>
    <xf numFmtId="0" fontId="4" fillId="0" borderId="0" xfId="4" applyAlignment="1">
      <alignment vertical="center" wrapText="1"/>
    </xf>
    <xf numFmtId="0" fontId="8" fillId="0" borderId="0" xfId="2" applyFont="1" applyFill="1" applyBorder="1" applyAlignment="1">
      <alignment horizontal="left" vertical="center"/>
    </xf>
    <xf numFmtId="0" fontId="8" fillId="8" borderId="7" xfId="2" applyFont="1" applyFill="1" applyBorder="1" applyAlignment="1">
      <alignment horizontal="center" vertical="center"/>
    </xf>
    <xf numFmtId="0" fontId="8" fillId="8" borderId="9" xfId="2" applyFont="1" applyFill="1" applyBorder="1" applyAlignment="1">
      <alignment horizontal="center" vertical="center"/>
    </xf>
    <xf numFmtId="0" fontId="8" fillId="8" borderId="13" xfId="2" applyFont="1" applyFill="1" applyBorder="1" applyAlignment="1">
      <alignment horizontal="center" vertical="center"/>
    </xf>
    <xf numFmtId="0" fontId="4" fillId="0" borderId="4" xfId="4" applyBorder="1"/>
    <xf numFmtId="0" fontId="8" fillId="8" borderId="10" xfId="2" applyFont="1" applyFill="1" applyBorder="1" applyAlignment="1">
      <alignment horizontal="center" vertical="center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/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6" xfId="0" applyFont="1" applyFill="1" applyBorder="1" applyAlignment="1"/>
    <xf numFmtId="0" fontId="4" fillId="2" borderId="3" xfId="0" applyFont="1" applyFill="1" applyBorder="1" applyAlignment="1"/>
    <xf numFmtId="0" fontId="4" fillId="2" borderId="12" xfId="0" applyFont="1" applyFill="1" applyBorder="1" applyAlignment="1"/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left" vertical="center"/>
    </xf>
    <xf numFmtId="0" fontId="11" fillId="0" borderId="4" xfId="3" applyFont="1" applyBorder="1" applyAlignment="1"/>
    <xf numFmtId="0" fontId="12" fillId="0" borderId="4" xfId="0" applyFont="1" applyBorder="1" applyAlignment="1"/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Relationship Id="rId8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99"/>
  <sheetViews>
    <sheetView tabSelected="1" topLeftCell="A58" zoomScale="80" zoomScaleNormal="80" workbookViewId="0">
      <selection activeCell="E72" sqref="E72"/>
    </sheetView>
  </sheetViews>
  <sheetFormatPr defaultRowHeight="12.75"/>
  <cols>
    <col min="1" max="1" width="4.85546875" customWidth="1"/>
    <col min="2" max="2" width="4.5703125" customWidth="1"/>
    <col min="3" max="3" width="3.7109375" customWidth="1"/>
    <col min="4" max="4" width="4.140625" customWidth="1"/>
    <col min="5" max="5" width="27.140625" customWidth="1"/>
    <col min="6" max="6" width="45.5703125" bestFit="1" customWidth="1"/>
    <col min="7" max="7" width="67.42578125" bestFit="1" customWidth="1"/>
    <col min="8" max="9" width="20.42578125" bestFit="1" customWidth="1"/>
  </cols>
  <sheetData>
    <row r="1">
      <c r="A1" s="50" t="s">
        <v>0</v>
      </c>
      <c r="B1" s="50"/>
      <c r="C1" s="50"/>
      <c r="D1" s="50"/>
      <c r="E1" s="50"/>
      <c r="F1" s="50"/>
      <c r="G1" s="50"/>
      <c r="H1" s="50"/>
      <c r="I1" s="37"/>
    </row>
    <row r="2" ht="147.75" customHeight="1">
      <c r="A2" s="51" t="s">
        <v>1</v>
      </c>
      <c r="B2" s="51"/>
      <c r="C2" s="51"/>
      <c r="D2" s="51"/>
      <c r="E2" s="51" t="s">
        <v>2</v>
      </c>
      <c r="F2" s="51" t="s">
        <v>3</v>
      </c>
      <c r="G2" s="53" t="s">
        <v>4</v>
      </c>
      <c r="H2" s="35" t="s">
        <v>5</v>
      </c>
      <c r="I2" s="35" t="s">
        <v>6</v>
      </c>
    </row>
    <row r="3" ht="15" customHeight="1">
      <c r="A3" s="51"/>
      <c r="B3" s="51"/>
      <c r="C3" s="51"/>
      <c r="D3" s="51"/>
      <c r="E3" s="51"/>
      <c r="F3" s="51"/>
      <c r="G3" s="54"/>
      <c r="H3" s="25">
        <v>748</v>
      </c>
      <c r="I3" s="25">
        <v>749</v>
      </c>
    </row>
    <row r="4" ht="15">
      <c r="A4" s="14" t="s">
        <v>7</v>
      </c>
      <c r="B4" s="14" t="s">
        <v>8</v>
      </c>
      <c r="C4" s="14" t="s">
        <v>9</v>
      </c>
      <c r="D4" s="14" t="s">
        <v>10</v>
      </c>
      <c r="E4" s="52"/>
      <c r="F4" s="52"/>
      <c r="G4" s="54"/>
      <c r="H4" s="36" t="s">
        <v>11</v>
      </c>
      <c r="I4" s="36" t="s">
        <v>12</v>
      </c>
    </row>
    <row r="5" ht="15">
      <c r="A5" s="7" t="s">
        <v>13</v>
      </c>
      <c r="B5" s="8"/>
      <c r="C5" s="9"/>
      <c r="D5" s="2"/>
      <c r="E5" s="60" t="s">
        <v>14</v>
      </c>
      <c r="F5" s="61"/>
      <c r="G5" s="61"/>
      <c r="H5" s="61"/>
      <c r="I5" s="62"/>
    </row>
    <row r="6" ht="15">
      <c r="A6" s="5"/>
      <c r="B6" s="5"/>
      <c r="C6" s="10"/>
      <c r="E6" s="5" t="s">
        <v>15</v>
      </c>
      <c r="F6" s="63" t="s">
        <v>16</v>
      </c>
      <c r="G6" s="12" t="s">
        <v>17</v>
      </c>
      <c r="H6" s="15" t="s">
        <v>18</v>
      </c>
      <c r="I6" s="15" t="s">
        <v>18</v>
      </c>
    </row>
    <row r="7" ht="15">
      <c r="A7" s="5"/>
      <c r="B7" s="5"/>
      <c r="C7" s="10"/>
      <c r="E7" s="5" t="s">
        <v>19</v>
      </c>
      <c r="F7" s="63" t="s">
        <v>20</v>
      </c>
      <c r="G7" s="11" t="s">
        <v>21</v>
      </c>
      <c r="H7" s="16" t="s">
        <v>18</v>
      </c>
      <c r="I7" s="16" t="s">
        <v>18</v>
      </c>
    </row>
    <row r="8" ht="15">
      <c r="A8" s="5"/>
      <c r="B8" s="5"/>
      <c r="C8" s="10"/>
      <c r="E8" s="5" t="s">
        <v>22</v>
      </c>
      <c r="F8" s="6" t="s">
        <v>23</v>
      </c>
      <c r="G8" s="11" t="s">
        <v>24</v>
      </c>
      <c r="H8" s="15" t="s">
        <v>18</v>
      </c>
      <c r="I8" s="15" t="s">
        <v>18</v>
      </c>
    </row>
    <row r="9" ht="15">
      <c r="A9" s="5"/>
      <c r="B9" s="5"/>
      <c r="C9" s="10"/>
      <c r="E9" s="5" t="s">
        <v>25</v>
      </c>
      <c r="F9" s="63" t="s">
        <v>26</v>
      </c>
      <c r="G9" s="11" t="s">
        <v>27</v>
      </c>
      <c r="H9" s="16" t="s">
        <v>18</v>
      </c>
      <c r="I9" s="16" t="s">
        <v>18</v>
      </c>
    </row>
    <row r="10" ht="15">
      <c r="A10" s="5"/>
      <c r="B10" s="5"/>
      <c r="C10" s="10"/>
      <c r="E10" s="5" t="s">
        <v>28</v>
      </c>
      <c r="F10" s="63" t="s">
        <v>29</v>
      </c>
      <c r="G10" s="11" t="s">
        <v>30</v>
      </c>
      <c r="H10" s="15" t="s">
        <v>18</v>
      </c>
      <c r="I10" s="15" t="s">
        <v>18</v>
      </c>
    </row>
    <row r="11" ht="15">
      <c r="A11" s="5"/>
      <c r="B11" s="5"/>
      <c r="C11" s="10"/>
      <c r="E11" s="5" t="s">
        <v>31</v>
      </c>
      <c r="F11" s="63" t="s">
        <v>32</v>
      </c>
      <c r="G11" s="11" t="s">
        <v>33</v>
      </c>
      <c r="H11" s="16" t="s">
        <v>18</v>
      </c>
      <c r="I11" s="16" t="s">
        <v>18</v>
      </c>
    </row>
    <row r="12" s="39" customFormat="1" ht="38.25">
      <c r="A12" s="22"/>
      <c r="B12" s="22"/>
      <c r="C12" s="38"/>
      <c r="E12" s="22" t="s">
        <v>34</v>
      </c>
      <c r="F12" s="26" t="s">
        <v>35</v>
      </c>
      <c r="G12" s="23" t="s">
        <v>36</v>
      </c>
      <c r="H12" s="15" t="s">
        <v>18</v>
      </c>
      <c r="I12" s="15" t="s">
        <v>18</v>
      </c>
    </row>
    <row r="13" ht="15">
      <c r="A13" s="7" t="s">
        <v>37</v>
      </c>
      <c r="B13" s="8"/>
      <c r="C13" s="9"/>
      <c r="D13" s="2"/>
      <c r="E13" s="60" t="s">
        <v>38</v>
      </c>
      <c r="F13" s="61"/>
      <c r="G13" s="61"/>
      <c r="H13" s="61"/>
      <c r="I13" s="62"/>
    </row>
    <row r="14" ht="15">
      <c r="A14" s="5"/>
      <c r="B14" s="5"/>
      <c r="C14" s="10"/>
      <c r="E14" s="22" t="s">
        <v>39</v>
      </c>
      <c r="F14" s="63" t="s">
        <v>40</v>
      </c>
      <c r="G14" s="23" t="s">
        <v>41</v>
      </c>
      <c r="H14" s="15">
        <f t="shared" si="0" ref="H14:I14">H3</f>
      </c>
      <c r="I14" s="15">
        <f t="shared" si="0"/>
      </c>
    </row>
    <row r="15" ht="15">
      <c r="A15" s="5"/>
      <c r="B15" s="5"/>
      <c r="C15" s="10"/>
      <c r="E15" s="64" t="s">
        <v>42</v>
      </c>
      <c r="F15" s="63" t="s">
        <v>43</v>
      </c>
      <c r="G15" s="11" t="s">
        <v>44</v>
      </c>
      <c r="H15" s="15" t="s">
        <v>18</v>
      </c>
      <c r="I15" s="15" t="s">
        <v>18</v>
      </c>
    </row>
    <row r="16" ht="38.25">
      <c r="A16" s="5"/>
      <c r="B16" s="5"/>
      <c r="C16" s="10"/>
      <c r="E16" s="64" t="s">
        <v>45</v>
      </c>
      <c r="F16" s="63" t="s">
        <v>46</v>
      </c>
      <c r="G16" s="23" t="s">
        <v>47</v>
      </c>
      <c r="H16" s="15" t="s">
        <v>18</v>
      </c>
      <c r="I16" s="15" t="s">
        <v>18</v>
      </c>
    </row>
    <row r="17" ht="15">
      <c r="A17" s="5"/>
      <c r="B17" s="5"/>
      <c r="C17" s="10"/>
      <c r="E17" s="64" t="s">
        <v>48</v>
      </c>
      <c r="F17" s="63">
        <v>9</v>
      </c>
      <c r="G17" s="11" t="s">
        <v>49</v>
      </c>
      <c r="H17" s="15" t="s">
        <v>18</v>
      </c>
      <c r="I17" s="15" t="s">
        <v>18</v>
      </c>
    </row>
    <row r="18" s="39" customFormat="1" ht="51">
      <c r="A18" s="22"/>
      <c r="B18" s="22"/>
      <c r="C18" s="38"/>
      <c r="E18" s="22" t="s">
        <v>50</v>
      </c>
      <c r="F18" s="65" t="s">
        <v>51</v>
      </c>
      <c r="G18" s="40" t="s">
        <v>52</v>
      </c>
      <c r="H18" s="15" t="s">
        <v>18</v>
      </c>
      <c r="I18" s="15" t="s">
        <v>18</v>
      </c>
    </row>
    <row r="19" ht="15">
      <c r="A19" s="7" t="s">
        <v>53</v>
      </c>
      <c r="B19" s="8"/>
      <c r="C19" s="9"/>
      <c r="D19" s="2"/>
      <c r="E19" s="60" t="s">
        <v>54</v>
      </c>
      <c r="F19" s="61"/>
      <c r="G19" s="61"/>
      <c r="H19" s="61"/>
      <c r="I19" s="62"/>
    </row>
    <row r="20" ht="15">
      <c r="A20" s="5"/>
      <c r="B20" s="5"/>
      <c r="C20" s="10"/>
      <c r="E20" s="5" t="s">
        <v>55</v>
      </c>
      <c r="F20" s="6">
        <v>137</v>
      </c>
      <c r="G20" s="11" t="s">
        <v>56</v>
      </c>
      <c r="H20" s="15" t="s">
        <v>18</v>
      </c>
      <c r="I20" s="15" t="s">
        <v>18</v>
      </c>
    </row>
    <row r="21" s="39" customFormat="1" ht="63.75">
      <c r="A21" s="22"/>
      <c r="B21" s="22"/>
      <c r="C21" s="38"/>
      <c r="E21" s="22" t="s">
        <v>57</v>
      </c>
      <c r="F21" s="41" t="s">
        <v>54</v>
      </c>
      <c r="G21" s="23" t="s">
        <v>58</v>
      </c>
      <c r="H21" s="15" t="s">
        <v>18</v>
      </c>
      <c r="I21" s="15" t="s">
        <v>18</v>
      </c>
    </row>
    <row r="22" ht="15">
      <c r="A22" s="5"/>
      <c r="B22" s="5"/>
      <c r="C22" s="10"/>
      <c r="E22" s="5" t="s">
        <v>59</v>
      </c>
      <c r="F22" s="6">
        <v>303</v>
      </c>
      <c r="G22" s="11" t="s">
        <v>60</v>
      </c>
      <c r="H22" s="15" t="s">
        <v>18</v>
      </c>
      <c r="I22" s="15" t="s">
        <v>18</v>
      </c>
    </row>
    <row r="23" ht="15">
      <c r="A23" s="7" t="s">
        <v>61</v>
      </c>
      <c r="B23" s="8"/>
      <c r="C23" s="9"/>
      <c r="D23" s="2"/>
      <c r="E23" s="60" t="s">
        <v>62</v>
      </c>
      <c r="F23" s="61"/>
      <c r="G23" s="61"/>
      <c r="H23" s="61"/>
      <c r="I23" s="62"/>
    </row>
    <row r="24" ht="15">
      <c r="A24" s="5"/>
      <c r="B24" s="5"/>
      <c r="C24" s="10"/>
      <c r="E24" s="5" t="s">
        <v>63</v>
      </c>
      <c r="F24" s="63" t="s">
        <v>64</v>
      </c>
      <c r="G24" s="11" t="s">
        <v>65</v>
      </c>
      <c r="H24" s="15" t="s">
        <v>18</v>
      </c>
      <c r="I24" s="15"/>
    </row>
    <row r="25" s="39" customFormat="1" ht="102">
      <c r="A25" s="22"/>
      <c r="B25" s="22"/>
      <c r="C25" s="38"/>
      <c r="E25" s="22" t="s">
        <v>15</v>
      </c>
      <c r="F25" s="41" t="s">
        <v>66</v>
      </c>
      <c r="G25" s="23" t="s">
        <v>67</v>
      </c>
      <c r="H25" s="15" t="s">
        <v>18</v>
      </c>
      <c r="I25" s="15"/>
    </row>
    <row r="26" ht="15">
      <c r="B26" s="7" t="s">
        <v>53</v>
      </c>
      <c r="C26" s="9"/>
      <c r="D26" s="2"/>
      <c r="E26" s="60" t="s">
        <v>68</v>
      </c>
      <c r="F26" s="61"/>
      <c r="G26" s="61"/>
      <c r="H26" s="61"/>
      <c r="I26" s="62"/>
    </row>
    <row r="27" ht="15">
      <c r="A27" s="5"/>
      <c r="B27" s="5"/>
      <c r="C27" s="10"/>
      <c r="E27" s="5" t="s">
        <v>55</v>
      </c>
      <c r="F27" s="6">
        <v>291</v>
      </c>
      <c r="G27" s="11" t="s">
        <v>69</v>
      </c>
      <c r="H27" s="15" t="s">
        <v>70</v>
      </c>
      <c r="I27" s="15"/>
    </row>
    <row r="28" s="39" customFormat="1" ht="63.75">
      <c r="A28" s="22"/>
      <c r="B28" s="22"/>
      <c r="C28" s="38"/>
      <c r="E28" s="22" t="s">
        <v>57</v>
      </c>
      <c r="F28" s="41" t="s">
        <v>71</v>
      </c>
      <c r="G28" s="23" t="s">
        <v>72</v>
      </c>
      <c r="H28" s="15" t="s">
        <v>70</v>
      </c>
      <c r="I28" s="15"/>
    </row>
    <row r="29" ht="15">
      <c r="A29" s="5"/>
      <c r="B29" s="5"/>
      <c r="C29" s="10"/>
      <c r="E29" s="5" t="s">
        <v>59</v>
      </c>
      <c r="F29" s="6">
        <v>303</v>
      </c>
      <c r="G29" s="11" t="s">
        <v>60</v>
      </c>
      <c r="H29" s="15" t="s">
        <v>70</v>
      </c>
      <c r="I29" s="15"/>
    </row>
    <row r="30" ht="15">
      <c r="B30" s="7" t="s">
        <v>53</v>
      </c>
      <c r="C30" s="9"/>
      <c r="D30" s="2"/>
      <c r="E30" s="60" t="s">
        <v>73</v>
      </c>
      <c r="F30" s="61"/>
      <c r="G30" s="61"/>
      <c r="H30" s="61"/>
      <c r="I30" s="62"/>
    </row>
    <row r="31" ht="15">
      <c r="A31" s="5"/>
      <c r="B31" s="5"/>
      <c r="C31" s="10"/>
      <c r="E31" s="5" t="s">
        <v>55</v>
      </c>
      <c r="F31" s="6">
        <v>292</v>
      </c>
      <c r="G31" s="11" t="s">
        <v>74</v>
      </c>
      <c r="H31" s="15" t="s">
        <v>70</v>
      </c>
      <c r="I31" s="15"/>
    </row>
    <row r="32" s="39" customFormat="1" ht="63.75">
      <c r="A32" s="22"/>
      <c r="B32" s="22"/>
      <c r="C32" s="38"/>
      <c r="E32" s="22" t="s">
        <v>57</v>
      </c>
      <c r="F32" s="41" t="s">
        <v>75</v>
      </c>
      <c r="G32" s="23" t="s">
        <v>76</v>
      </c>
      <c r="H32" s="15" t="s">
        <v>70</v>
      </c>
      <c r="I32" s="15"/>
    </row>
    <row r="33" ht="15">
      <c r="A33" s="5"/>
      <c r="B33" s="5"/>
      <c r="C33" s="10"/>
      <c r="E33" s="5" t="s">
        <v>59</v>
      </c>
      <c r="F33" s="6">
        <v>303</v>
      </c>
      <c r="G33" s="11" t="s">
        <v>60</v>
      </c>
      <c r="H33" s="15" t="s">
        <v>70</v>
      </c>
      <c r="I33" s="15"/>
    </row>
    <row r="34" ht="15">
      <c r="B34" s="7" t="s">
        <v>53</v>
      </c>
      <c r="C34" s="9"/>
      <c r="D34" s="2"/>
      <c r="E34" s="60" t="s">
        <v>77</v>
      </c>
      <c r="F34" s="61"/>
      <c r="G34" s="61"/>
      <c r="H34" s="61"/>
      <c r="I34" s="62"/>
    </row>
    <row r="35" ht="15">
      <c r="A35" s="5"/>
      <c r="B35" s="5"/>
      <c r="C35" s="10"/>
      <c r="E35" s="5" t="s">
        <v>55</v>
      </c>
      <c r="F35" s="6">
        <v>194</v>
      </c>
      <c r="G35" s="11" t="s">
        <v>78</v>
      </c>
      <c r="H35" s="15" t="s">
        <v>70</v>
      </c>
      <c r="I35" s="15"/>
    </row>
    <row r="36" s="39" customFormat="1" ht="89.25">
      <c r="A36" s="22"/>
      <c r="B36" s="22"/>
      <c r="C36" s="38"/>
      <c r="E36" s="22" t="s">
        <v>57</v>
      </c>
      <c r="F36" s="41" t="s">
        <v>79</v>
      </c>
      <c r="G36" s="23" t="s">
        <v>80</v>
      </c>
      <c r="H36" s="15" t="s">
        <v>70</v>
      </c>
      <c r="I36" s="15"/>
    </row>
    <row r="37" ht="15">
      <c r="A37" s="5"/>
      <c r="B37" s="5"/>
      <c r="C37" s="10"/>
      <c r="E37" s="5" t="s">
        <v>59</v>
      </c>
      <c r="F37" s="6">
        <v>303</v>
      </c>
      <c r="G37" s="11" t="s">
        <v>60</v>
      </c>
      <c r="H37" s="15" t="s">
        <v>70</v>
      </c>
      <c r="I37" s="15"/>
    </row>
    <row r="38" ht="15">
      <c r="B38" s="7" t="s">
        <v>53</v>
      </c>
      <c r="C38" s="9"/>
      <c r="D38" s="2"/>
      <c r="E38" s="60" t="s">
        <v>81</v>
      </c>
      <c r="F38" s="61"/>
      <c r="G38" s="61"/>
      <c r="H38" s="61"/>
      <c r="I38" s="62"/>
    </row>
    <row r="39" ht="15">
      <c r="A39" s="5"/>
      <c r="B39" s="5"/>
      <c r="C39" s="10"/>
      <c r="E39" s="5" t="s">
        <v>55</v>
      </c>
      <c r="F39" s="6">
        <v>206</v>
      </c>
      <c r="G39" s="11" t="s">
        <v>82</v>
      </c>
      <c r="H39" s="15" t="s">
        <v>70</v>
      </c>
      <c r="I39" s="15"/>
    </row>
    <row r="40" s="39" customFormat="1" ht="76.5">
      <c r="A40" s="22"/>
      <c r="B40" s="22"/>
      <c r="C40" s="38"/>
      <c r="E40" s="22" t="s">
        <v>57</v>
      </c>
      <c r="F40" s="41" t="s">
        <v>83</v>
      </c>
      <c r="G40" s="23" t="s">
        <v>84</v>
      </c>
      <c r="H40" s="15" t="s">
        <v>70</v>
      </c>
      <c r="I40" s="15"/>
    </row>
    <row r="41" ht="15">
      <c r="A41" s="5"/>
      <c r="B41" s="5"/>
      <c r="C41" s="10"/>
      <c r="E41" s="5" t="s">
        <v>59</v>
      </c>
      <c r="F41" s="6">
        <v>303</v>
      </c>
      <c r="G41" s="11" t="s">
        <v>60</v>
      </c>
      <c r="H41" s="15" t="s">
        <v>70</v>
      </c>
      <c r="I41" s="15"/>
    </row>
    <row r="42" ht="15">
      <c r="A42" s="7" t="s">
        <v>61</v>
      </c>
      <c r="B42" s="8"/>
      <c r="C42" s="9"/>
      <c r="D42" s="2"/>
      <c r="E42" s="60" t="s">
        <v>85</v>
      </c>
      <c r="F42" s="61"/>
      <c r="G42" s="61"/>
      <c r="H42" s="61"/>
      <c r="I42" s="61"/>
    </row>
    <row r="43" ht="15">
      <c r="A43" s="5"/>
      <c r="B43" s="5"/>
      <c r="C43" s="10"/>
      <c r="E43" s="49" t="s">
        <v>63</v>
      </c>
      <c r="F43" s="63" t="s">
        <v>86</v>
      </c>
      <c r="G43" s="11" t="s">
        <v>87</v>
      </c>
      <c r="H43" s="15" t="s">
        <v>18</v>
      </c>
      <c r="I43" s="15"/>
    </row>
    <row r="44" s="39" customFormat="1" ht="89.25">
      <c r="A44" s="22"/>
      <c r="B44" s="22"/>
      <c r="C44" s="38"/>
      <c r="E44" s="22" t="s">
        <v>15</v>
      </c>
      <c r="F44" s="41" t="s">
        <v>88</v>
      </c>
      <c r="G44" s="23" t="s">
        <v>89</v>
      </c>
      <c r="H44" s="15" t="s">
        <v>18</v>
      </c>
      <c r="I44" s="15"/>
    </row>
    <row r="45" ht="15">
      <c r="A45" s="7" t="s">
        <v>61</v>
      </c>
      <c r="B45" s="8"/>
      <c r="C45" s="9"/>
      <c r="D45" s="2"/>
      <c r="E45" s="60" t="s">
        <v>90</v>
      </c>
      <c r="F45" s="61"/>
      <c r="G45" s="61"/>
      <c r="H45" s="61"/>
      <c r="I45" s="62"/>
    </row>
    <row r="46" ht="15">
      <c r="A46" s="5"/>
      <c r="B46" s="5"/>
      <c r="C46" s="10"/>
      <c r="E46" s="5" t="s">
        <v>63</v>
      </c>
      <c r="F46" s="63" t="s">
        <v>91</v>
      </c>
      <c r="G46" s="11" t="s">
        <v>92</v>
      </c>
      <c r="H46" s="15" t="s">
        <v>18</v>
      </c>
      <c r="I46" s="43"/>
    </row>
    <row r="47" s="39" customFormat="1" ht="140.25">
      <c r="A47" s="22"/>
      <c r="B47" s="22"/>
      <c r="C47" s="38"/>
      <c r="E47" s="22" t="s">
        <v>15</v>
      </c>
      <c r="F47" s="41" t="s">
        <v>93</v>
      </c>
      <c r="G47" s="23" t="s">
        <v>94</v>
      </c>
      <c r="H47" s="15" t="s">
        <v>18</v>
      </c>
      <c r="I47" s="15"/>
    </row>
    <row r="48" ht="15">
      <c r="B48" s="7" t="s">
        <v>53</v>
      </c>
      <c r="C48" s="9"/>
      <c r="D48" s="2"/>
      <c r="E48" s="60" t="s">
        <v>95</v>
      </c>
      <c r="F48" s="61"/>
      <c r="G48" s="61"/>
      <c r="H48" s="61"/>
      <c r="I48" s="62"/>
    </row>
    <row r="49" ht="15">
      <c r="A49" s="5"/>
      <c r="B49" s="5"/>
      <c r="C49" s="10"/>
      <c r="E49" s="5" t="s">
        <v>55</v>
      </c>
      <c r="F49" s="6">
        <v>183</v>
      </c>
      <c r="G49" s="11" t="s">
        <v>96</v>
      </c>
      <c r="H49" s="15" t="s">
        <v>18</v>
      </c>
      <c r="I49" s="44"/>
    </row>
    <row r="50" ht="64.5">
      <c r="A50" s="5"/>
      <c r="B50" s="5"/>
      <c r="C50" s="10"/>
      <c r="E50" s="5" t="s">
        <v>57</v>
      </c>
      <c r="F50" s="24" t="s">
        <v>97</v>
      </c>
      <c r="G50" s="13" t="s">
        <v>98</v>
      </c>
      <c r="H50" s="15" t="s">
        <v>18</v>
      </c>
      <c r="I50" s="44"/>
    </row>
    <row r="51" ht="15">
      <c r="A51" s="5"/>
      <c r="B51" s="5"/>
      <c r="C51" s="10"/>
      <c r="E51" s="17" t="s">
        <v>59</v>
      </c>
      <c r="F51" s="31">
        <v>303</v>
      </c>
      <c r="G51" s="45" t="s">
        <v>60</v>
      </c>
      <c r="H51" s="21" t="s">
        <v>18</v>
      </c>
      <c r="I51" s="46"/>
    </row>
    <row r="52" ht="15">
      <c r="A52" s="7" t="s">
        <v>61</v>
      </c>
      <c r="B52" s="8"/>
      <c r="C52" s="9"/>
      <c r="D52" s="2"/>
      <c r="E52" s="60" t="s">
        <v>99</v>
      </c>
      <c r="F52" s="61"/>
      <c r="G52" s="61"/>
      <c r="H52" s="61"/>
      <c r="I52" s="62"/>
    </row>
    <row r="53" ht="15">
      <c r="A53" s="5"/>
      <c r="B53" s="5"/>
      <c r="C53" s="10"/>
      <c r="E53" s="5" t="s">
        <v>63</v>
      </c>
      <c r="F53" s="63" t="s">
        <v>100</v>
      </c>
      <c r="G53" s="11" t="s">
        <v>101</v>
      </c>
      <c r="H53" s="15" t="s">
        <v>18</v>
      </c>
      <c r="I53" s="44"/>
    </row>
    <row r="54" s="39" customFormat="1" ht="51">
      <c r="A54" s="22"/>
      <c r="B54" s="22"/>
      <c r="C54" s="38"/>
      <c r="E54" s="22" t="s">
        <v>15</v>
      </c>
      <c r="F54" s="41" t="s">
        <v>102</v>
      </c>
      <c r="G54" s="23" t="s">
        <v>103</v>
      </c>
      <c r="H54" s="15" t="s">
        <v>18</v>
      </c>
      <c r="I54" s="44"/>
    </row>
    <row r="55" ht="15">
      <c r="A55" s="7" t="s">
        <v>61</v>
      </c>
      <c r="B55" s="8"/>
      <c r="C55" s="9"/>
      <c r="D55" s="2"/>
      <c r="E55" s="60" t="s">
        <v>104</v>
      </c>
      <c r="F55" s="61"/>
      <c r="G55" s="61"/>
      <c r="H55" s="61"/>
      <c r="I55" s="62"/>
    </row>
    <row r="56" ht="15">
      <c r="A56" s="5"/>
      <c r="B56" s="5"/>
      <c r="C56" s="10"/>
      <c r="E56" s="5" t="s">
        <v>63</v>
      </c>
      <c r="F56" s="63" t="s">
        <v>105</v>
      </c>
      <c r="G56" s="11" t="s">
        <v>106</v>
      </c>
      <c r="H56" s="15" t="s">
        <v>18</v>
      </c>
      <c r="I56" s="44"/>
    </row>
    <row r="57" s="39" customFormat="1" ht="63.75">
      <c r="A57" s="22"/>
      <c r="B57" s="22"/>
      <c r="C57" s="38"/>
      <c r="E57" s="22" t="s">
        <v>15</v>
      </c>
      <c r="F57" s="41" t="s">
        <v>107</v>
      </c>
      <c r="G57" s="23" t="s">
        <v>108</v>
      </c>
      <c r="H57" s="15" t="s">
        <v>18</v>
      </c>
      <c r="I57" s="44"/>
    </row>
    <row r="58" ht="15">
      <c r="A58" s="7" t="s">
        <v>109</v>
      </c>
      <c r="B58" s="8"/>
      <c r="C58" s="9"/>
      <c r="D58" s="2"/>
      <c r="E58" s="60" t="s">
        <v>110</v>
      </c>
      <c r="F58" s="61"/>
      <c r="G58" s="61"/>
      <c r="H58" s="61"/>
      <c r="I58" s="62"/>
    </row>
    <row r="59" ht="15">
      <c r="A59" s="5"/>
      <c r="B59" s="5"/>
      <c r="C59" s="10"/>
      <c r="E59" s="5" t="s">
        <v>111</v>
      </c>
      <c r="F59" s="6" t="s">
        <v>112</v>
      </c>
      <c r="G59" s="11" t="s">
        <v>113</v>
      </c>
      <c r="H59" s="15" t="s">
        <v>18</v>
      </c>
      <c r="I59" s="15" t="s">
        <v>18</v>
      </c>
    </row>
    <row r="60" ht="15">
      <c r="A60" s="5"/>
      <c r="B60" s="5"/>
      <c r="C60" s="10"/>
      <c r="E60" s="5" t="s">
        <v>114</v>
      </c>
      <c r="F60" s="24" t="s">
        <v>115</v>
      </c>
      <c r="G60" s="12" t="s">
        <v>116</v>
      </c>
      <c r="H60" s="15" t="s">
        <v>18</v>
      </c>
      <c r="I60" s="15" t="s">
        <v>18</v>
      </c>
    </row>
    <row r="61" ht="15">
      <c r="A61" s="5"/>
      <c r="B61" s="5"/>
      <c r="C61" s="10"/>
      <c r="E61" s="5" t="s">
        <v>42</v>
      </c>
      <c r="F61" s="6">
        <v>305</v>
      </c>
      <c r="G61" s="11" t="s">
        <v>117</v>
      </c>
      <c r="H61" s="15" t="s">
        <v>18</v>
      </c>
      <c r="I61" s="15" t="s">
        <v>18</v>
      </c>
    </row>
    <row r="62" ht="15">
      <c r="A62" s="7" t="s">
        <v>109</v>
      </c>
      <c r="B62" s="8"/>
      <c r="C62" s="9"/>
      <c r="D62" s="2"/>
      <c r="E62" s="60" t="s">
        <v>118</v>
      </c>
      <c r="F62" s="61"/>
      <c r="G62" s="61"/>
      <c r="H62" s="61"/>
      <c r="I62" s="61"/>
    </row>
    <row r="63" ht="15">
      <c r="A63" s="5"/>
      <c r="B63" s="5"/>
      <c r="C63" s="10"/>
      <c r="E63" s="5" t="s">
        <v>111</v>
      </c>
      <c r="F63" s="6" t="s">
        <v>119</v>
      </c>
      <c r="G63" s="11" t="s">
        <v>120</v>
      </c>
      <c r="H63" s="15" t="s">
        <v>18</v>
      </c>
      <c r="I63" s="15" t="s">
        <v>18</v>
      </c>
    </row>
    <row r="64" ht="15">
      <c r="A64" s="5"/>
      <c r="B64" s="5"/>
      <c r="C64" s="10"/>
      <c r="E64" s="5" t="s">
        <v>114</v>
      </c>
      <c r="F64" s="24" t="s">
        <v>121</v>
      </c>
      <c r="G64" s="12" t="s">
        <v>122</v>
      </c>
      <c r="H64" s="15" t="s">
        <v>18</v>
      </c>
      <c r="I64" s="15" t="s">
        <v>18</v>
      </c>
    </row>
    <row r="65" ht="15">
      <c r="A65" s="17"/>
      <c r="B65" s="17"/>
      <c r="C65" s="18"/>
      <c r="D65" s="19"/>
      <c r="E65" s="17" t="s">
        <v>42</v>
      </c>
      <c r="F65" s="31">
        <v>305</v>
      </c>
      <c r="G65" s="32" t="s">
        <v>117</v>
      </c>
      <c r="H65" s="21" t="s">
        <v>18</v>
      </c>
      <c r="I65" s="21" t="s">
        <v>18</v>
      </c>
    </row>
    <row r="66" ht="15">
      <c r="A66" s="66" t="s">
        <v>123</v>
      </c>
      <c r="B66" s="67"/>
      <c r="C66" s="67"/>
      <c r="D66" s="67"/>
      <c r="E66" s="67"/>
      <c r="F66" s="67"/>
      <c r="G66" s="67"/>
      <c r="H66" s="67"/>
      <c r="I66" s="34"/>
    </row>
    <row r="67" ht="15">
      <c r="A67" s="7" t="s">
        <v>124</v>
      </c>
      <c r="B67" s="8"/>
      <c r="C67" s="9"/>
      <c r="D67" s="2"/>
      <c r="E67" s="60" t="s">
        <v>125</v>
      </c>
      <c r="F67" s="61"/>
      <c r="G67" s="61"/>
      <c r="H67" s="61"/>
      <c r="I67" s="62"/>
    </row>
    <row r="68" ht="15">
      <c r="A68" s="5"/>
      <c r="B68" s="5"/>
      <c r="C68" s="10"/>
      <c r="E68" s="5" t="s">
        <v>126</v>
      </c>
      <c r="F68" s="5">
        <v>172</v>
      </c>
      <c r="G68" s="11" t="s">
        <v>127</v>
      </c>
      <c r="H68" s="15" t="s">
        <v>18</v>
      </c>
      <c r="I68" s="15" t="s">
        <v>18</v>
      </c>
    </row>
    <row r="69" ht="15">
      <c r="A69" s="5"/>
      <c r="B69" s="5"/>
      <c r="C69" s="10"/>
      <c r="E69" s="5" t="s">
        <v>128</v>
      </c>
      <c r="F69" s="49" t="s">
        <v>129</v>
      </c>
      <c r="G69" s="12" t="s">
        <v>130</v>
      </c>
      <c r="H69" s="15" t="s">
        <v>18</v>
      </c>
      <c r="I69" s="15" t="s">
        <v>18</v>
      </c>
    </row>
    <row r="70" ht="15">
      <c r="A70" s="5"/>
      <c r="B70" s="5"/>
      <c r="C70" s="10"/>
      <c r="E70" s="5" t="s">
        <v>131</v>
      </c>
      <c r="F70" s="5">
        <v>305</v>
      </c>
      <c r="G70" s="11" t="s">
        <v>117</v>
      </c>
      <c r="H70" s="15" t="s">
        <v>18</v>
      </c>
      <c r="I70" s="15" t="s">
        <v>18</v>
      </c>
    </row>
    <row r="71" ht="15">
      <c r="B71" s="7" t="s">
        <v>53</v>
      </c>
      <c r="C71" s="9"/>
      <c r="D71" s="2"/>
      <c r="E71" s="60" t="s">
        <v>132</v>
      </c>
      <c r="F71" s="61"/>
      <c r="G71" s="61"/>
      <c r="H71" s="61"/>
      <c r="I71" s="62"/>
    </row>
    <row r="72" ht="15">
      <c r="A72" s="5"/>
      <c r="B72" s="5"/>
      <c r="C72" s="10"/>
      <c r="E72" s="5" t="s">
        <v>55</v>
      </c>
      <c r="F72" s="6">
        <v>291</v>
      </c>
      <c r="G72" s="11" t="s">
        <v>69</v>
      </c>
      <c r="H72" s="15"/>
      <c r="I72" s="15" t="s">
        <v>70</v>
      </c>
    </row>
    <row r="73" s="39" customFormat="1" ht="51">
      <c r="A73" s="22"/>
      <c r="B73" s="22"/>
      <c r="C73" s="38"/>
      <c r="E73" s="22" t="s">
        <v>57</v>
      </c>
      <c r="F73" s="41" t="s">
        <v>71</v>
      </c>
      <c r="G73" s="23" t="s">
        <v>133</v>
      </c>
      <c r="H73" s="15"/>
      <c r="I73" s="15" t="s">
        <v>70</v>
      </c>
    </row>
    <row r="74" ht="15">
      <c r="A74" s="5"/>
      <c r="B74" s="5"/>
      <c r="C74" s="10"/>
      <c r="E74" s="5" t="s">
        <v>59</v>
      </c>
      <c r="F74" s="6">
        <v>303</v>
      </c>
      <c r="G74" s="11" t="s">
        <v>60</v>
      </c>
      <c r="H74" s="15"/>
      <c r="I74" s="15" t="s">
        <v>70</v>
      </c>
    </row>
    <row r="75" ht="15">
      <c r="B75" s="7" t="s">
        <v>53</v>
      </c>
      <c r="C75" s="9"/>
      <c r="D75" s="2"/>
      <c r="E75" s="60" t="s">
        <v>134</v>
      </c>
      <c r="F75" s="61"/>
      <c r="G75" s="61"/>
      <c r="H75" s="61"/>
      <c r="I75" s="62"/>
    </row>
    <row r="76" ht="15">
      <c r="A76" s="5"/>
      <c r="B76" s="5"/>
      <c r="C76" s="10"/>
      <c r="E76" s="5" t="s">
        <v>55</v>
      </c>
      <c r="F76" s="6">
        <v>292</v>
      </c>
      <c r="G76" s="11" t="s">
        <v>74</v>
      </c>
      <c r="H76" s="15"/>
      <c r="I76" s="15" t="s">
        <v>70</v>
      </c>
    </row>
    <row r="77" s="39" customFormat="1" ht="51">
      <c r="A77" s="22"/>
      <c r="B77" s="22"/>
      <c r="C77" s="38"/>
      <c r="E77" s="22" t="s">
        <v>57</v>
      </c>
      <c r="F77" s="41" t="s">
        <v>75</v>
      </c>
      <c r="G77" s="23" t="s">
        <v>135</v>
      </c>
      <c r="H77" s="15"/>
      <c r="I77" s="15" t="s">
        <v>70</v>
      </c>
    </row>
    <row r="78" ht="15">
      <c r="A78" s="5"/>
      <c r="B78" s="5"/>
      <c r="C78" s="10"/>
      <c r="E78" s="5" t="s">
        <v>59</v>
      </c>
      <c r="F78" s="6">
        <v>303</v>
      </c>
      <c r="G78" s="11" t="s">
        <v>60</v>
      </c>
      <c r="H78" s="15"/>
      <c r="I78" s="15" t="s">
        <v>70</v>
      </c>
    </row>
    <row r="79" ht="15">
      <c r="B79" s="7" t="s">
        <v>53</v>
      </c>
      <c r="C79" s="9"/>
      <c r="D79" s="2"/>
      <c r="E79" s="60" t="s">
        <v>136</v>
      </c>
      <c r="F79" s="61"/>
      <c r="G79" s="61"/>
      <c r="H79" s="61"/>
      <c r="I79" s="62"/>
    </row>
    <row r="80" ht="15">
      <c r="A80" s="5"/>
      <c r="B80" s="5"/>
      <c r="C80" s="10"/>
      <c r="E80" s="5" t="s">
        <v>55</v>
      </c>
      <c r="F80" s="6">
        <v>194</v>
      </c>
      <c r="G80" s="11" t="s">
        <v>78</v>
      </c>
      <c r="H80" s="15" t="s">
        <v>70</v>
      </c>
      <c r="I80" s="15" t="s">
        <v>70</v>
      </c>
    </row>
    <row r="81" s="39" customFormat="1" ht="140.25">
      <c r="A81" s="22"/>
      <c r="B81" s="22"/>
      <c r="C81" s="38"/>
      <c r="E81" s="22" t="s">
        <v>57</v>
      </c>
      <c r="F81" s="41" t="s">
        <v>79</v>
      </c>
      <c r="G81" s="23" t="s">
        <v>137</v>
      </c>
      <c r="H81" s="15" t="s">
        <v>70</v>
      </c>
      <c r="I81" s="15" t="s">
        <v>70</v>
      </c>
    </row>
    <row r="82" ht="15">
      <c r="A82" s="5"/>
      <c r="B82" s="5"/>
      <c r="C82" s="10"/>
      <c r="E82" s="5" t="s">
        <v>59</v>
      </c>
      <c r="F82" s="6">
        <v>303</v>
      </c>
      <c r="G82" s="11" t="s">
        <v>60</v>
      </c>
      <c r="H82" s="15" t="s">
        <v>70</v>
      </c>
      <c r="I82" s="15" t="s">
        <v>70</v>
      </c>
    </row>
    <row r="83" ht="15">
      <c r="B83" s="7" t="s">
        <v>53</v>
      </c>
      <c r="C83" s="9"/>
      <c r="D83" s="2"/>
      <c r="E83" s="60" t="s">
        <v>138</v>
      </c>
      <c r="F83" s="61"/>
      <c r="G83" s="61"/>
      <c r="H83" s="61"/>
      <c r="I83" s="62"/>
    </row>
    <row r="84" ht="15">
      <c r="A84" s="5"/>
      <c r="B84" s="5"/>
      <c r="C84" s="10"/>
      <c r="E84" s="5" t="s">
        <v>55</v>
      </c>
      <c r="F84" s="6">
        <v>206</v>
      </c>
      <c r="G84" s="11" t="s">
        <v>82</v>
      </c>
      <c r="H84" s="15" t="s">
        <v>70</v>
      </c>
      <c r="I84" s="15" t="s">
        <v>70</v>
      </c>
    </row>
    <row r="85" s="39" customFormat="1" ht="127.5">
      <c r="A85" s="22"/>
      <c r="B85" s="22"/>
      <c r="C85" s="38"/>
      <c r="E85" s="22" t="s">
        <v>57</v>
      </c>
      <c r="F85" s="41" t="s">
        <v>83</v>
      </c>
      <c r="G85" s="23" t="s">
        <v>139</v>
      </c>
      <c r="H85" s="15" t="s">
        <v>70</v>
      </c>
      <c r="I85" s="15" t="s">
        <v>70</v>
      </c>
    </row>
    <row r="86" ht="15">
      <c r="A86" s="5"/>
      <c r="B86" s="5"/>
      <c r="C86" s="10"/>
      <c r="E86" s="5" t="s">
        <v>59</v>
      </c>
      <c r="F86" s="6">
        <v>303</v>
      </c>
      <c r="G86" s="11" t="s">
        <v>60</v>
      </c>
      <c r="H86" s="15" t="s">
        <v>70</v>
      </c>
      <c r="I86" s="15" t="s">
        <v>70</v>
      </c>
    </row>
    <row r="87" ht="15">
      <c r="B87" s="7" t="s">
        <v>140</v>
      </c>
      <c r="C87" s="2"/>
      <c r="D87" s="2"/>
      <c r="E87" s="60" t="s">
        <v>141</v>
      </c>
      <c r="F87" s="61"/>
      <c r="G87" s="61" t="s">
        <v>142</v>
      </c>
      <c r="H87" s="61"/>
      <c r="I87" s="62"/>
    </row>
    <row r="88" ht="15">
      <c r="A88" s="5"/>
      <c r="B88" s="5"/>
      <c r="C88" s="10"/>
      <c r="E88" s="22" t="s">
        <v>143</v>
      </c>
      <c r="F88" s="65" t="s">
        <v>144</v>
      </c>
      <c r="G88" s="11" t="s">
        <v>145</v>
      </c>
      <c r="H88" s="42" t="s">
        <v>70</v>
      </c>
      <c r="I88" s="43"/>
    </row>
    <row r="89" ht="15">
      <c r="A89" s="5"/>
      <c r="B89" s="5"/>
      <c r="C89" s="10"/>
      <c r="E89" s="22" t="s">
        <v>146</v>
      </c>
      <c r="F89" s="27">
        <v>3</v>
      </c>
      <c r="G89" s="11" t="s">
        <v>147</v>
      </c>
      <c r="H89" s="42" t="s">
        <v>70</v>
      </c>
      <c r="I89" s="15"/>
    </row>
    <row r="90" ht="15">
      <c r="A90" s="5"/>
      <c r="B90" s="5"/>
      <c r="C90" s="10"/>
      <c r="E90" s="22" t="s">
        <v>42</v>
      </c>
      <c r="F90" s="27" t="s">
        <v>43</v>
      </c>
      <c r="G90" s="11" t="s">
        <v>44</v>
      </c>
      <c r="H90" s="42" t="s">
        <v>70</v>
      </c>
      <c r="I90" s="15"/>
    </row>
    <row r="91" ht="15">
      <c r="A91" s="5"/>
      <c r="B91" s="5"/>
      <c r="C91" s="10"/>
      <c r="E91" s="64" t="s">
        <v>148</v>
      </c>
      <c r="F91" s="26" t="s">
        <v>149</v>
      </c>
      <c r="G91" s="13" t="s">
        <v>150</v>
      </c>
      <c r="H91" s="42" t="s">
        <v>70</v>
      </c>
      <c r="I91" s="15"/>
    </row>
    <row r="92" ht="15">
      <c r="A92" s="7" t="s">
        <v>151</v>
      </c>
      <c r="B92" s="8"/>
      <c r="C92" s="9"/>
      <c r="D92" s="2"/>
      <c r="E92" s="60" t="s">
        <v>152</v>
      </c>
      <c r="F92" s="61"/>
      <c r="G92" s="61"/>
      <c r="H92" s="61"/>
      <c r="I92" s="62"/>
    </row>
    <row r="93" ht="15">
      <c r="A93" s="5"/>
      <c r="B93" s="5"/>
      <c r="C93" s="10"/>
      <c r="E93" s="5" t="s">
        <v>153</v>
      </c>
      <c r="F93" s="29" t="s">
        <v>154</v>
      </c>
      <c r="G93" s="28" t="s">
        <v>155</v>
      </c>
      <c r="H93" s="15" t="s">
        <v>18</v>
      </c>
      <c r="I93" s="15" t="s">
        <v>18</v>
      </c>
    </row>
    <row r="94" ht="15">
      <c r="A94" s="17"/>
      <c r="B94" s="17"/>
      <c r="C94" s="18"/>
      <c r="D94" s="19"/>
      <c r="E94" s="17" t="s">
        <v>156</v>
      </c>
      <c r="F94" s="30" t="s">
        <v>16</v>
      </c>
      <c r="G94" s="20" t="s">
        <v>157</v>
      </c>
      <c r="H94" s="21" t="s">
        <v>18</v>
      </c>
      <c r="I94" s="21" t="s">
        <v>18</v>
      </c>
    </row>
    <row r="96">
      <c r="A96" s="58" t="s">
        <v>158</v>
      </c>
      <c r="B96" s="58"/>
      <c r="C96" s="58"/>
      <c r="D96" s="58"/>
      <c r="E96" s="58"/>
      <c r="F96" s="58"/>
    </row>
    <row r="97" ht="15">
      <c r="C97" s="3"/>
      <c r="D97" s="3"/>
      <c r="F97" s="1"/>
    </row>
    <row r="98" ht="15">
      <c r="C98" s="3"/>
      <c r="D98" s="4" t="s">
        <v>18</v>
      </c>
      <c r="E98" s="59" t="s">
        <v>159</v>
      </c>
      <c r="F98" s="59"/>
    </row>
    <row r="99" ht="15">
      <c r="C99" s="3"/>
      <c r="D99" s="4" t="s">
        <v>70</v>
      </c>
      <c r="E99" s="59" t="s">
        <v>160</v>
      </c>
      <c r="F99" s="59"/>
    </row>
  </sheetData>
  <mergeCells count="31">
    <mergeCell ref="E5:I5"/>
    <mergeCell ref="A96:F96"/>
    <mergeCell ref="E98:F98"/>
    <mergeCell ref="E99:F99"/>
    <mergeCell ref="E79:I79"/>
    <mergeCell ref="E83:I83"/>
    <mergeCell ref="E87:I87"/>
    <mergeCell ref="E92:I92"/>
    <mergeCell ref="E13:I13"/>
    <mergeCell ref="E19:I19"/>
    <mergeCell ref="E23:I23"/>
    <mergeCell ref="E26:I26"/>
    <mergeCell ref="E30:I30"/>
    <mergeCell ref="E34:I34"/>
    <mergeCell ref="E38:I38"/>
    <mergeCell ref="E75:I75"/>
    <mergeCell ref="A1:H1"/>
    <mergeCell ref="A2:D3"/>
    <mergeCell ref="E2:E4"/>
    <mergeCell ref="F2:F4"/>
    <mergeCell ref="G2:G4"/>
    <mergeCell ref="E42:I42"/>
    <mergeCell ref="E45:I45"/>
    <mergeCell ref="A66:H66"/>
    <mergeCell ref="E71:I71"/>
    <mergeCell ref="E48:I48"/>
    <mergeCell ref="E52:I52"/>
    <mergeCell ref="E58:I58"/>
    <mergeCell ref="E62:I62"/>
    <mergeCell ref="E67:I67"/>
    <mergeCell ref="E55:I55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22"/>
  <sheetViews>
    <sheetView zoomScale="115" zoomScaleNormal="115" workbookViewId="0">
      <selection activeCell="I10" sqref="I10"/>
    </sheetView>
  </sheetViews>
  <sheetFormatPr defaultRowHeight="12.75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9" width="20.42578125" customWidth="1"/>
  </cols>
  <sheetData>
    <row r="1">
      <c r="A1" s="50" t="s">
        <v>0</v>
      </c>
      <c r="B1" s="50"/>
      <c r="C1" s="50"/>
      <c r="D1" s="50"/>
      <c r="E1" s="50"/>
      <c r="F1" s="50"/>
      <c r="G1" s="50"/>
      <c r="H1" s="50"/>
      <c r="I1" s="37"/>
    </row>
    <row r="2" ht="147.75" customHeight="1">
      <c r="A2" s="51" t="s">
        <v>1</v>
      </c>
      <c r="B2" s="51"/>
      <c r="C2" s="51"/>
      <c r="D2" s="51"/>
      <c r="E2" s="51" t="s">
        <v>2</v>
      </c>
      <c r="F2" s="51" t="s">
        <v>3</v>
      </c>
      <c r="G2" s="53" t="s">
        <v>4</v>
      </c>
      <c r="H2" s="35" t="s">
        <v>5</v>
      </c>
      <c r="I2" s="35" t="s">
        <v>6</v>
      </c>
    </row>
    <row r="3" ht="15" customHeight="1">
      <c r="A3" s="51"/>
      <c r="B3" s="51"/>
      <c r="C3" s="51"/>
      <c r="D3" s="51"/>
      <c r="E3" s="51"/>
      <c r="F3" s="51"/>
      <c r="G3" s="54"/>
      <c r="H3" s="25">
        <v>748</v>
      </c>
      <c r="I3" s="25">
        <v>749</v>
      </c>
    </row>
    <row r="4" ht="15">
      <c r="A4" s="14" t="s">
        <v>7</v>
      </c>
      <c r="B4" s="14" t="s">
        <v>8</v>
      </c>
      <c r="C4" s="14" t="s">
        <v>9</v>
      </c>
      <c r="D4" s="14" t="s">
        <v>10</v>
      </c>
      <c r="E4" s="52"/>
      <c r="F4" s="52"/>
      <c r="G4" s="54"/>
      <c r="H4" s="36" t="s">
        <v>11</v>
      </c>
      <c r="I4" s="36" t="s">
        <v>12</v>
      </c>
    </row>
    <row r="5" ht="15">
      <c r="A5" s="7" t="s">
        <v>124</v>
      </c>
      <c r="B5" s="8"/>
      <c r="C5" s="9"/>
      <c r="D5" s="2"/>
      <c r="E5" s="60" t="s">
        <v>125</v>
      </c>
      <c r="F5" s="61"/>
      <c r="G5" s="61"/>
      <c r="H5" s="61"/>
      <c r="I5" s="61"/>
    </row>
    <row r="6" ht="15">
      <c r="A6" s="5"/>
      <c r="B6" s="5"/>
      <c r="C6" s="10"/>
      <c r="E6" s="5" t="s">
        <v>126</v>
      </c>
      <c r="F6" s="5">
        <v>172</v>
      </c>
      <c r="G6" s="11" t="s">
        <v>127</v>
      </c>
      <c r="H6" s="15" t="s">
        <v>18</v>
      </c>
      <c r="I6" s="15" t="s">
        <v>18</v>
      </c>
    </row>
    <row r="7" ht="15">
      <c r="A7" s="5"/>
      <c r="B7" s="5"/>
      <c r="C7" s="10"/>
      <c r="E7" s="5" t="s">
        <v>128</v>
      </c>
      <c r="F7" s="5" t="s">
        <v>129</v>
      </c>
      <c r="G7" s="12" t="s">
        <v>130</v>
      </c>
      <c r="H7" s="15" t="s">
        <v>18</v>
      </c>
      <c r="I7" s="15" t="s">
        <v>18</v>
      </c>
    </row>
    <row r="8" ht="15">
      <c r="A8" s="5"/>
      <c r="B8" s="5"/>
      <c r="C8" s="10"/>
      <c r="E8" s="5" t="s">
        <v>131</v>
      </c>
      <c r="F8" s="5">
        <v>305</v>
      </c>
      <c r="G8" s="11" t="s">
        <v>117</v>
      </c>
      <c r="H8" s="15" t="s">
        <v>18</v>
      </c>
      <c r="I8" s="15" t="s">
        <v>18</v>
      </c>
    </row>
    <row r="9" ht="15">
      <c r="B9" s="7" t="s">
        <v>140</v>
      </c>
      <c r="C9" s="2"/>
      <c r="D9" s="2"/>
      <c r="E9" s="60" t="s">
        <v>161</v>
      </c>
      <c r="F9" s="61"/>
      <c r="G9" s="61" t="s">
        <v>142</v>
      </c>
      <c r="H9" s="61"/>
      <c r="I9" s="61"/>
    </row>
    <row r="10" ht="15">
      <c r="A10" s="5"/>
      <c r="B10" s="5"/>
      <c r="C10" s="10"/>
      <c r="E10" s="22" t="s">
        <v>143</v>
      </c>
      <c r="F10" s="65" t="s">
        <v>162</v>
      </c>
      <c r="G10" s="11" t="s">
        <v>163</v>
      </c>
      <c r="H10" s="15"/>
      <c r="I10" s="33" t="s">
        <v>18</v>
      </c>
    </row>
    <row r="11" ht="15">
      <c r="A11" s="5"/>
      <c r="B11" s="5"/>
      <c r="C11" s="10"/>
      <c r="E11" s="22" t="s">
        <v>146</v>
      </c>
      <c r="F11" s="27">
        <v>3</v>
      </c>
      <c r="G11" s="11" t="s">
        <v>147</v>
      </c>
      <c r="H11" s="15"/>
      <c r="I11" s="33" t="s">
        <v>18</v>
      </c>
    </row>
    <row r="12" ht="15">
      <c r="A12" s="5"/>
      <c r="B12" s="5"/>
      <c r="C12" s="10"/>
      <c r="E12" s="22" t="s">
        <v>42</v>
      </c>
      <c r="F12" s="27" t="s">
        <v>43</v>
      </c>
      <c r="G12" s="11" t="s">
        <v>44</v>
      </c>
      <c r="H12" s="15"/>
      <c r="I12" s="33" t="s">
        <v>18</v>
      </c>
    </row>
    <row r="13" ht="32.25" customHeight="1">
      <c r="A13" s="5"/>
      <c r="B13" s="5"/>
      <c r="C13" s="10"/>
      <c r="E13" s="64" t="s">
        <v>148</v>
      </c>
      <c r="F13" s="26" t="s">
        <v>149</v>
      </c>
      <c r="G13" s="13" t="s">
        <v>164</v>
      </c>
      <c r="H13" s="15"/>
      <c r="I13" s="33" t="s">
        <v>18</v>
      </c>
    </row>
    <row r="14" ht="15">
      <c r="A14" s="66" t="s">
        <v>165</v>
      </c>
      <c r="B14" s="67"/>
      <c r="C14" s="67"/>
      <c r="D14" s="67"/>
      <c r="E14" s="67"/>
      <c r="F14" s="67"/>
      <c r="G14" s="67"/>
      <c r="H14" s="67"/>
      <c r="I14" s="34"/>
    </row>
    <row r="15" ht="15">
      <c r="A15" s="7" t="s">
        <v>151</v>
      </c>
      <c r="B15" s="8"/>
      <c r="C15" s="9"/>
      <c r="D15" s="2"/>
      <c r="E15" s="60" t="s">
        <v>152</v>
      </c>
      <c r="F15" s="61"/>
      <c r="G15" s="61"/>
      <c r="H15" s="61"/>
      <c r="I15" s="61"/>
    </row>
    <row r="16" ht="15">
      <c r="A16" s="5"/>
      <c r="B16" s="5"/>
      <c r="C16" s="10"/>
      <c r="E16" s="5" t="s">
        <v>153</v>
      </c>
      <c r="F16" s="29" t="s">
        <v>154</v>
      </c>
      <c r="G16" s="28" t="s">
        <v>155</v>
      </c>
      <c r="H16" s="15" t="s">
        <v>18</v>
      </c>
      <c r="I16" s="15" t="s">
        <v>18</v>
      </c>
    </row>
    <row r="17" ht="15">
      <c r="A17" s="17"/>
      <c r="B17" s="17"/>
      <c r="C17" s="18"/>
      <c r="D17" s="19"/>
      <c r="E17" s="17" t="s">
        <v>156</v>
      </c>
      <c r="F17" s="30" t="s">
        <v>16</v>
      </c>
      <c r="G17" s="20" t="s">
        <v>157</v>
      </c>
      <c r="H17" s="21" t="s">
        <v>18</v>
      </c>
      <c r="I17" s="21" t="s">
        <v>18</v>
      </c>
    </row>
    <row r="19">
      <c r="A19" s="58" t="s">
        <v>158</v>
      </c>
      <c r="B19" s="58"/>
      <c r="C19" s="58"/>
      <c r="D19" s="58"/>
      <c r="E19" s="58"/>
      <c r="F19" s="58"/>
    </row>
    <row r="20" ht="15">
      <c r="C20" s="3"/>
      <c r="D20" s="3"/>
      <c r="F20" s="1"/>
    </row>
    <row r="21" ht="15">
      <c r="C21" s="3"/>
      <c r="D21" s="4" t="s">
        <v>18</v>
      </c>
      <c r="E21" s="59" t="s">
        <v>159</v>
      </c>
      <c r="F21" s="59"/>
    </row>
    <row r="22" ht="15">
      <c r="C22" s="3"/>
      <c r="D22" s="4" t="s">
        <v>70</v>
      </c>
      <c r="E22" s="59" t="s">
        <v>160</v>
      </c>
      <c r="F22" s="59"/>
    </row>
  </sheetData>
  <mergeCells count="12">
    <mergeCell ref="E5:I5"/>
    <mergeCell ref="A1:H1"/>
    <mergeCell ref="A2:D3"/>
    <mergeCell ref="E2:E4"/>
    <mergeCell ref="F2:F4"/>
    <mergeCell ref="G2:G4"/>
    <mergeCell ref="A19:F19"/>
    <mergeCell ref="E21:F21"/>
    <mergeCell ref="E22:F22"/>
    <mergeCell ref="E9:I9"/>
    <mergeCell ref="A14:H14"/>
    <mergeCell ref="E15:I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e17d9fbbefe5b8d46cf4005ad2bbc920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2fed3d6063094beec9e3dd4ad7571513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10191-A0BE-48F7-974D-1F121B14E1E5}"/>
</file>

<file path=customXml/itemProps2.xml><?xml version="1.0" encoding="utf-8"?>
<ds:datastoreItem xmlns:ds="http://schemas.openxmlformats.org/officeDocument/2006/customXml" ds:itemID="{8AD7D01A-A5E2-4331-9A44-995B411B072D}"/>
</file>

<file path=customXml/itemProps3.xml><?xml version="1.0" encoding="utf-8"?>
<ds:datastoreItem xmlns:ds="http://schemas.openxmlformats.org/officeDocument/2006/customXml" ds:itemID="{BD699A05-A79F-4E8E-A360-5EFCA9D49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INFCON</vt:lpstr>
      <vt:lpstr>Draft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2026-01-09T10:16:43Z</cp:lastPrinted>
  <dcterms:created xsi:type="dcterms:W3CDTF">2011-04-08T08:48:53Z</dcterms:created>
  <dcterms:modified xsi:type="dcterms:W3CDTF">2025-11-28T09:31:14Z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369eb52a-68c6-49cc-a468-31a56d86c74f</vt:lpwstr>
  </property>
  <property fmtid="{D5CDD505-2E9C-101B-9397-08002B2CF9AE}" pid="4" name="MediaServiceImageTags">
    <vt:lpwstr/>
  </property>
</Properties>
</file>